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355" windowHeight="7590" activeTab="2"/>
  </bookViews>
  <sheets>
    <sheet name="Week Since date" sheetId="1" r:id="rId1"/>
    <sheet name="WEEKNUM" sheetId="2" r:id="rId2"/>
    <sheet name="Subtrac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A2" i="2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<sst xmlns="http://schemas.openxmlformats.org/spreadsheetml/2006/main" count="7" uniqueCount="7">
  <si>
    <t xml:space="preserve">Start Date </t>
  </si>
  <si>
    <t>End date</t>
  </si>
  <si>
    <t>Difference in Weeks</t>
  </si>
  <si>
    <t>Week</t>
  </si>
  <si>
    <t>Start Date</t>
  </si>
  <si>
    <t>End Date</t>
  </si>
  <si>
    <t xml:space="preserve">Difference in Weeks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</si>
</sst>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2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36" zoomScaleNormal="136" workbookViewId="0">
      <selection activeCell="E15" sqref="E15"/>
    </sheetView>
  </sheetViews>
  <sheetFormatPr defaultRowHeight="15" x14ac:dyDescent="0.25"/>
  <cols>
    <col min="1" max="1" width="12" customWidth="1"/>
    <col min="2" max="2" width="11.7109375" customWidth="1"/>
    <col min="3" max="3" width="22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44573</v>
      </c>
      <c r="B2" s="1">
        <v>44750</v>
      </c>
      <c r="C2">
        <f>ROUNDDOWN((DATEDIF(A2,B2,"d")/7),0)</f>
        <v>25</v>
      </c>
    </row>
    <row r="3" spans="1:3" x14ac:dyDescent="0.25">
      <c r="A3" s="1">
        <v>44575</v>
      </c>
      <c r="B3" s="1">
        <v>44752</v>
      </c>
      <c r="C3">
        <f t="shared" ref="C3:C11" si="0">ROUNDDOWN((DATEDIF(A3,B3,"d")/7),0)</f>
        <v>25</v>
      </c>
    </row>
    <row r="4" spans="1:3" x14ac:dyDescent="0.25">
      <c r="A4" s="1">
        <v>44577</v>
      </c>
      <c r="B4" s="1">
        <v>44756</v>
      </c>
      <c r="C4">
        <f t="shared" si="0"/>
        <v>25</v>
      </c>
    </row>
    <row r="5" spans="1:3" x14ac:dyDescent="0.25">
      <c r="A5" s="1">
        <v>44579</v>
      </c>
      <c r="B5" s="1">
        <v>44760</v>
      </c>
      <c r="C5">
        <f t="shared" si="0"/>
        <v>25</v>
      </c>
    </row>
    <row r="6" spans="1:3" x14ac:dyDescent="0.25">
      <c r="A6" s="1">
        <v>44581</v>
      </c>
      <c r="B6" s="1">
        <v>44764</v>
      </c>
      <c r="C6">
        <f t="shared" si="0"/>
        <v>26</v>
      </c>
    </row>
    <row r="7" spans="1:3" x14ac:dyDescent="0.25">
      <c r="A7" s="1">
        <v>44583</v>
      </c>
      <c r="B7" s="1">
        <v>44768</v>
      </c>
      <c r="C7">
        <f t="shared" si="0"/>
        <v>26</v>
      </c>
    </row>
    <row r="8" spans="1:3" x14ac:dyDescent="0.25">
      <c r="A8" s="1">
        <v>44585</v>
      </c>
      <c r="B8" s="1">
        <v>44772</v>
      </c>
      <c r="C8">
        <f t="shared" si="0"/>
        <v>26</v>
      </c>
    </row>
    <row r="9" spans="1:3" x14ac:dyDescent="0.25">
      <c r="A9" s="1">
        <v>44587</v>
      </c>
      <c r="B9" s="1">
        <v>44776</v>
      </c>
      <c r="C9">
        <f t="shared" si="0"/>
        <v>27</v>
      </c>
    </row>
    <row r="10" spans="1:3" x14ac:dyDescent="0.25">
      <c r="A10" s="1">
        <v>44589</v>
      </c>
      <c r="B10" s="1">
        <v>44780</v>
      </c>
      <c r="C10">
        <f t="shared" si="0"/>
        <v>27</v>
      </c>
    </row>
    <row r="11" spans="1:3" x14ac:dyDescent="0.25">
      <c r="A11" s="1">
        <v>44591</v>
      </c>
      <c r="B11" s="1">
        <v>44784</v>
      </c>
      <c r="C11">
        <f t="shared" si="0"/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21.7109375" customWidth="1"/>
  </cols>
  <sheetData>
    <row r="1" spans="1:1" x14ac:dyDescent="0.25">
      <c r="A1" t="s">
        <v>3</v>
      </c>
    </row>
    <row r="2" spans="1:1" x14ac:dyDescent="0.25">
      <c r="A2">
        <f>WEEKNUM("23-Jul-22")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zoomScale="142" zoomScaleNormal="142" workbookViewId="0">
      <selection activeCell="C2" sqref="C2"/>
    </sheetView>
  </sheetViews>
  <sheetFormatPr defaultRowHeight="15" x14ac:dyDescent="0.25"/>
  <cols>
    <col min="1" max="1" width="17.7109375" customWidth="1"/>
    <col min="2" max="2" width="13.140625" customWidth="1"/>
    <col min="3" max="3" width="20.140625" customWidth="1"/>
  </cols>
  <sheetData>
    <row r="1" spans="1:3" x14ac:dyDescent="0.25">
      <c r="A1" s="2" t="s">
        <v>4</v>
      </c>
      <c r="B1" s="2" t="s">
        <v>5</v>
      </c>
      <c r="C1" s="2" t="s">
        <v>6</v>
      </c>
    </row>
    <row r="2" spans="1:3" x14ac:dyDescent="0.25">
      <c r="A2" s="1">
        <v>44595</v>
      </c>
      <c r="B2" s="1">
        <v>44776</v>
      </c>
      <c r="C2" s="3">
        <f>("3-Aug-22"-"3-feb-22")/7</f>
        <v>25.857142857142858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Since date</vt:lpstr>
      <vt:lpstr>WEEKNUM</vt:lpstr>
      <vt:lpstr>Subtraction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2022-07-23T12:37:01Z</dcterms:created>
  <dcterms:modified xsi:type="dcterms:W3CDTF">2022-07-23T16:18:47Z</dcterms:modified>
</cp:coreProperties>
</file>